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4430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WIPA Sites for Reclamation" sheetId="3" r:id="rId3"/>
    <sheet name="Data 1" sheetId="4" state="hidden" r:id="rId4"/>
  </sheets>
  <definedNames>
    <definedName name="Data_1">'Data 1'!$A$13:$D$19</definedName>
  </definedNames>
  <calcPr fullCalcOnLoad="1"/>
  <pivotCaches>
    <pivotCache cacheId="63" r:id="rId2"/>
  </pivotCaches>
</workbook>
</file>

<file path=xl/sharedStrings.xml><?xml version="1.0" encoding="utf-8"?>
<sst xmlns="http://schemas.openxmlformats.org/spreadsheetml/2006/main" count="82" uniqueCount="46">
  <si>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</si>
  <si>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</si>
  <si>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</si>
  <si>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</si>
  <si>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</si>
  <si>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</si>
  <si>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</si>
  <si>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</si>
  <si>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</si>
  <si>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</si>
  <si>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</si>
  <si>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</si>
  <si>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</si>
  <si>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</si>
  <si>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</si>
  <si>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</si>
  <si>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</si>
  <si>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</si>
  <si>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</si>
  <si>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</si>
  <si>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</si>
  <si>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</si>
  <si>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</si>
  <si>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</si>
  <si>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WIPA - Sites for Reclamation</t>
  </si>
  <si>
    <t>svsiteheader.stateprov</t>
  </si>
  <si>
    <t>svlocation.usertxt3 is not null; svsiteheader.sitename not like delete</t>
  </si>
  <si>
    <t>02-12-005-05W4 (100) - WIPA</t>
  </si>
  <si>
    <t>LGX OIL + GAS INC</t>
  </si>
  <si>
    <t>0250186</t>
  </si>
  <si>
    <t>221034</t>
  </si>
  <si>
    <t>06-01-005-05W4 (100) - WIPA</t>
  </si>
  <si>
    <t>0097498</t>
  </si>
  <si>
    <t>214138</t>
  </si>
  <si>
    <t>06-07-005-04W4 (100) - WIPA</t>
  </si>
  <si>
    <t>0041116</t>
  </si>
  <si>
    <t>221042</t>
  </si>
  <si>
    <t>10-06-005-04W4 (100) - WIPA</t>
  </si>
  <si>
    <t>0101209</t>
  </si>
  <si>
    <t>221054</t>
  </si>
  <si>
    <t>13-12-005-05W4 (100) - WIPA</t>
  </si>
  <si>
    <t>0085489</t>
  </si>
  <si>
    <t>221068</t>
  </si>
  <si>
    <t>15-01-005-05W4 (100) - WIPA</t>
  </si>
  <si>
    <t>0126408</t>
  </si>
  <si>
    <t>221077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</si>
</sst>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7" refreshOnLoad="1" recordCount="6">
  <cacheSource type="worksheet">
    <worksheetSource name="Data_1"/>
  </cacheSource>
  <cacheFields count="4">
    <cacheField name="svsiteheader.sitename" numFmtId="49">
      <sharedItems count="6">
        <s v="02-12-005-05W4 (100) - WIPA"/>
        <s v="06-01-005-05W4 (100) - WIPA"/>
        <s v="06-07-005-04W4 (100) - WIPA"/>
        <s v="10-06-005-04W4 (100) - WIPA"/>
        <s v="13-12-005-05W4 (100) - WIPA"/>
        <s v="15-01-005-05W4 (100) - WIPA"/>
      </sharedItems>
    </cacheField>
    <cacheField name="svsiteheader.operator" numFmtId="49">
      <sharedItems count="1">
        <s v="LGX OIL + GAS INC"/>
      </sharedItems>
    </cacheField>
    <cacheField name="svlocation.usertxt3" numFmtId="49">
      <sharedItems count="6">
        <s v="0250186"/>
        <s v="0097498"/>
        <s v="0041116"/>
        <s v="0101209"/>
        <s v="0085489"/>
        <s v="0126408"/>
      </sharedItems>
    </cacheField>
    <cacheField name="svsiteheader.stateprov" numFmtId="49">
      <sharedItems count="6">
        <s v="221034"/>
        <s v="214138"/>
        <s v="221042"/>
        <s v="221054"/>
        <s v="221068"/>
        <s v="22107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4"/>
    <x v="0"/>
    <x v="4"/>
    <x v="4"/>
  </r>
  <r>
    <x v="5"/>
    <x v="0"/>
    <x v="5"/>
    <x v="5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3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7" indent="1" gridDropZones="1" showMemberPropertyTips="1">
  <location ref="A8:K15" firstHeaderRow="2" firstDataRow="2" firstDataCol="4"/>
  <pivotFields count="4">
    <pivotField axis="axisRow" compact="0" outline="0" subtotalTop="0" showAll="0" name="Site Name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6">
    <i>
      <x/>
      <x/>
      <x/>
      <x/>
    </i>
    <i>
      <x v="1"/>
      <x/>
      <x v="1"/>
      <x v="1"/>
    </i>
    <i>
      <x v="2"/>
      <x/>
      <x v="2"/>
      <x v="2"/>
    </i>
    <i>
      <x v="3"/>
      <x/>
      <x v="3"/>
      <x v="3"/>
    </i>
    <i>
      <x v="4"/>
      <x/>
      <x v="4"/>
      <x v="4"/>
    </i>
    <i>
      <x v="5"/>
      <x/>
      <x v="5"/>
      <x v="5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5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16.8571428571429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18</v>
      </c>
      <c r="C9" s="43" t="s">
        <v>20</v>
      </c>
      <c r="D9" s="44" t="s">
        <v>22</v>
      </c>
    </row>
    <row r="10" spans="1:10" ht="14.4">
      <c r="A10" s="38" t="s">
        <v>27</v>
      </c>
      <c r="B10" s="38" t="s">
        <v>28</v>
      </c>
      <c r="C10" s="38" t="s">
        <v>29</v>
      </c>
      <c r="D10" s="39" t="s">
        <v>30</v>
      </c>
    </row>
    <row r="11" spans="1:4" ht="14.4">
      <c r="A11" s="38" t="s">
        <v>31</v>
      </c>
      <c r="B11" s="38" t="s">
        <v>28</v>
      </c>
      <c r="C11" s="38" t="s">
        <v>32</v>
      </c>
      <c r="D11" s="39" t="s">
        <v>33</v>
      </c>
    </row>
    <row r="12" spans="1:4" ht="14.4">
      <c r="A12" s="38" t="s">
        <v>34</v>
      </c>
      <c r="B12" s="38" t="s">
        <v>28</v>
      </c>
      <c r="C12" s="38" t="s">
        <v>35</v>
      </c>
      <c r="D12" s="39" t="s">
        <v>36</v>
      </c>
    </row>
    <row r="13" spans="1:4" ht="14.4">
      <c r="A13" s="38" t="s">
        <v>37</v>
      </c>
      <c r="B13" s="38" t="s">
        <v>28</v>
      </c>
      <c r="C13" s="38" t="s">
        <v>38</v>
      </c>
      <c r="D13" s="39" t="s">
        <v>39</v>
      </c>
    </row>
    <row r="14" spans="1:4" ht="14.4">
      <c r="A14" s="38" t="s">
        <v>40</v>
      </c>
      <c r="B14" s="38" t="s">
        <v>28</v>
      </c>
      <c r="C14" s="38" t="s">
        <v>41</v>
      </c>
      <c r="D14" s="39" t="s">
        <v>42</v>
      </c>
    </row>
    <row r="15" spans="1:4" ht="14.4">
      <c r="A15" s="36" t="s">
        <v>43</v>
      </c>
      <c r="B15" s="36" t="s">
        <v>28</v>
      </c>
      <c r="C15" s="36" t="s">
        <v>44</v>
      </c>
      <c r="D15" s="40" t="s">
        <v>45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28</v>
      </c>
      <c r="C16" s="1" t="s">
        <v>35</v>
      </c>
      <c r="D16" s="1" t="s">
        <v>36</v>
      </c>
    </row>
    <row r="17" spans="1:4" ht="15">
      <c r="A17" s="1" t="s">
        <v>37</v>
      </c>
      <c r="B17" s="1" t="s">
        <v>28</v>
      </c>
      <c r="C17" s="1" t="s">
        <v>38</v>
      </c>
      <c r="D17" s="1" t="s">
        <v>39</v>
      </c>
    </row>
    <row r="18" spans="1:4" ht="15">
      <c r="A18" s="1" t="s">
        <v>40</v>
      </c>
      <c r="B18" s="1" t="s">
        <v>28</v>
      </c>
      <c r="C18" s="1" t="s">
        <v>41</v>
      </c>
      <c r="D18" s="1" t="s">
        <v>42</v>
      </c>
    </row>
    <row r="19" spans="1:4" ht="15">
      <c r="A19" s="1" t="s">
        <v>43</v>
      </c>
      <c r="B19" s="1" t="s">
        <v>28</v>
      </c>
      <c r="C19" s="1" t="s">
        <v>44</v>
      </c>
      <c r="D19" s="1" t="s">
        <v>45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2021-10-25T20:58:23Z</dcterms:modified>
  <cp:category/>
</cp:coreProperties>
</file>